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 tabRatio="854"/>
  </bookViews>
  <sheets>
    <sheet name="2022-06-20" sheetId="22" r:id="rId1"/>
    <sheet name="malli" sheetId="7" r:id="rId2"/>
    <sheet name="2022-05-11" sheetId="21" r:id="rId3"/>
    <sheet name="2022-03-22" sheetId="20" r:id="rId4"/>
    <sheet name="2022-01-31" sheetId="19" r:id="rId5"/>
    <sheet name="2021-12-14" sheetId="18" r:id="rId6"/>
    <sheet name="2021-08-23" sheetId="17" r:id="rId7"/>
    <sheet name="2021-07-12" sheetId="16" r:id="rId8"/>
    <sheet name="2021-06-01" sheetId="15" r:id="rId9"/>
    <sheet name="2021-03-15" sheetId="14" r:id="rId10"/>
    <sheet name="2021-01-25" sheetId="13" r:id="rId11"/>
    <sheet name="2020-11-30" sheetId="12" r:id="rId12"/>
    <sheet name="2020-11-10" sheetId="11" r:id="rId13"/>
    <sheet name="2020-09-28" sheetId="10" r:id="rId14"/>
    <sheet name="2020-06-16" sheetId="9" r:id="rId15"/>
    <sheet name="2020-06-08" sheetId="8" r:id="rId16"/>
    <sheet name="2020-01-27" sheetId="6" r:id="rId17"/>
    <sheet name="2019-12-02" sheetId="5" r:id="rId18"/>
    <sheet name="2019-10-30" sheetId="4" r:id="rId19"/>
    <sheet name="2019-09-25" sheetId="1" r:id="rId20"/>
  </sheets>
  <calcPr calcId="152511"/>
</workbook>
</file>

<file path=xl/calcChain.xml><?xml version="1.0" encoding="utf-8"?>
<calcChain xmlns="http://schemas.openxmlformats.org/spreadsheetml/2006/main">
  <c r="C42" i="10" l="1"/>
  <c r="C42" i="9" l="1"/>
  <c r="C42" i="8" l="1"/>
  <c r="C42" i="6" l="1"/>
  <c r="C42" i="5" l="1"/>
</calcChain>
</file>

<file path=xl/sharedStrings.xml><?xml version="1.0" encoding="utf-8"?>
<sst xmlns="http://schemas.openxmlformats.org/spreadsheetml/2006/main" count="2458" uniqueCount="126">
  <si>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</si>
  <si>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</si>
  <si>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</si>
  <si>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</si>
  <si>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</si>
  <si>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</si>
  <si>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</si>
  <si>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</si>
  <si>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</si>
  <si>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</si>
  <si>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</si>
  <si>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</si>
  <si>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</si>
  <si>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</si>
  <si>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</si>
  <si>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</si>
  <si>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</si>
  <si>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</si>
  <si>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</si>
  <si>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</si>
  <si>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</si>
  <si>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</si>
  <si>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</si>
  <si>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</si>
  <si>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</si>
  <si>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</si>
  <si>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</si>
  <si>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</si>
  <si>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</si>
  <si>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</si>
  <si>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</si>
  <si>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</si>
  <si>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</si>
  <si>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</si>
  <si>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</si>
  <si>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</si>
  <si>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</si>
  <si>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</si>
  <si>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</si>
  <si>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</si>
  <si>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</si>
  <si>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</si>
  <si>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</si>
  <si>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</si>
  <si>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</si>
  <si>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</si>
  <si>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</si>
  <si>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</si>
  <si>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</si>
  <si>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</si>
  <si>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</si>
  <si>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</si>
  <si>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</si>
  <si>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</si>
  <si>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</si>
  <si>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</si>
  <si>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</si>
  <si>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</si>
  <si>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</si>
  <si>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</si>
  <si>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</si>
  <si>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</si>
  <si>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</si>
  <si>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</si>
  <si>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</si>
  <si>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</si>
  <si>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</si>
  <si>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</si>
  <si>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</si>
  <si>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</si>
  <si>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</si>
  <si>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</si>
  <si>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</si>
  <si>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</si>
  <si>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</si>
  <si>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</si>
  <si>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</si>
  <si>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</si>
  <si>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</si>
  <si>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</si>
  <si>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</si>
  <si>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</si>
  <si>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</si>
  <si>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</si>
  <si>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</si>
  <si>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</si>
  <si>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</si>
  <si>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</si>
  <si>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</si>
  <si>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</si>
  <si>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</si>
  <si>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</si>
  <si>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</si>
  <si>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</si>
  <si>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</si>
  <si>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</si>
  <si>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</si>
  <si>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</si>
  <si>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</si>
  <si>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</si>
  <si>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</si>
  <si>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</si>
  <si>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</si>
  <si>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</si>
  <si>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</si>
  <si>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</si>
  <si>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</si>
  <si>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</si>
  <si>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</si>
  <si>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</si>
  <si>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</si>
  <si>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</si>
  <si>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</si>
  <si>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</si>
  <si>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</si>
  <si>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</si>
  <si>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</si>
  <si>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</si>
  <si>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</si>
  <si>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</si>
  <si>
    <t>34, 35,</t>
  </si>
  <si>
    <t>36, 37</t>
  </si>
  <si>
    <t>39,42, 44,48,50</t>
  </si>
  <si>
    <t>38, 40,41,42,45,46,47,49,51</t>
  </si>
  <si>
    <t xml:space="preserve">52, 54, 58, </t>
  </si>
  <si>
    <t xml:space="preserve">53, 55, 57,59,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</si>
</sst>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1" fillId="0" borderId="0" xfId="1" applyAlignment="1">
      <alignment horizontal="left"/>
    </xf>
    <xf numFmtId="0" fontId="5" fillId="0" borderId="0" xfId="1" applyFont="1" applyAlignment="1">
      <alignment horizontal="center"/>
    </xf>
    <xf numFmtId="0" fontId="0" fillId="0" borderId="0" xfId="0" applyAlignment="1"/>
    <xf numFmtId="0" fontId="5" fillId="0" borderId="0" xfId="1" applyFont="1" applyAlignment="1"/>
    <xf numFmtId="0" fontId="1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0" borderId="0" xfId="1" applyFill="1" applyBorder="1" applyAlignment="1"/>
    <xf numFmtId="0" fontId="1" fillId="0" borderId="0" xfId="1" applyFill="1" applyBorder="1"/>
    <xf numFmtId="0" fontId="0" fillId="0" borderId="0" xfId="0" applyAlignment="1"/>
    <xf numFmtId="0" fontId="5" fillId="0" borderId="11" xfId="1" applyFont="1" applyBorder="1" applyAlignment="1"/>
    <xf numFmtId="0" fontId="0" fillId="0" borderId="0" xfId="0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htori@lestijarvi.fi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ehtori@lestijarvi.fi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ehtori@lestijarvi.fi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ehtori@lestijarvi.fi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ehtori@lestijarvi.fi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rehtori@lestijarvi.fi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rehtori@lestijarvi.fi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L41" sqref="L41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44732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>
        <v>41</v>
      </c>
      <c r="E10" s="44">
        <v>42</v>
      </c>
      <c r="H10" s="1"/>
    </row>
    <row r="11" spans="1:9" x14ac:dyDescent="0.25">
      <c r="A11" s="14"/>
      <c r="B11" s="32"/>
      <c r="C11" s="43"/>
      <c r="E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36</v>
      </c>
      <c r="E16" s="38">
        <v>37</v>
      </c>
      <c r="G16">
        <v>38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5">
        <v>39</v>
      </c>
      <c r="D18" s="1"/>
      <c r="E18" s="1">
        <v>40</v>
      </c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36</v>
      </c>
      <c r="D35" s="28">
        <v>38</v>
      </c>
      <c r="E35" s="28">
        <v>39</v>
      </c>
      <c r="F35" s="28">
        <v>40</v>
      </c>
      <c r="G35" s="28">
        <v>41</v>
      </c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6" t="s">
        <v>112</v>
      </c>
      <c r="C57" s="47"/>
      <c r="D57" s="47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L107"/>
    </sheetView>
  </sheetViews>
  <sheetFormatPr defaultRowHeight="15" x14ac:dyDescent="0.25"/>
  <cols>
    <col min="1" max="1" width="10.4257812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44270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18</v>
      </c>
      <c r="D10" s="1">
        <v>19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11</v>
      </c>
      <c r="D17" s="34">
        <v>12</v>
      </c>
      <c r="E17" s="34">
        <v>13</v>
      </c>
      <c r="F17" s="34">
        <v>14</v>
      </c>
      <c r="G17" s="34">
        <v>15</v>
      </c>
      <c r="H17" s="34">
        <v>16</v>
      </c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>
        <v>17</v>
      </c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>
        <v>4</v>
      </c>
      <c r="D36" s="28">
        <v>5</v>
      </c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6" t="s">
        <v>112</v>
      </c>
      <c r="C63" s="47"/>
      <c r="D63" s="47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25" right="0.25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6" workbookViewId="0">
      <selection sqref="A1:J119"/>
    </sheetView>
  </sheetViews>
  <sheetFormatPr defaultRowHeight="15" x14ac:dyDescent="0.25"/>
  <cols>
    <col min="1" max="1" width="13.710937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44221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4</v>
      </c>
      <c r="D16" s="28">
        <v>5</v>
      </c>
      <c r="E16" s="28"/>
      <c r="F16" s="28"/>
      <c r="G16" s="28"/>
      <c r="I16" s="33"/>
    </row>
    <row r="17" spans="1:9" x14ac:dyDescent="0.25">
      <c r="A17" s="14"/>
      <c r="B17" s="1" t="s">
        <v>85</v>
      </c>
      <c r="C17" s="28"/>
      <c r="D17" s="34"/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4</v>
      </c>
      <c r="D41" s="28">
        <v>5</v>
      </c>
      <c r="E41" s="28"/>
      <c r="F41" s="28"/>
      <c r="G41" s="28"/>
      <c r="H41" s="1"/>
    </row>
    <row r="42" spans="1:8" x14ac:dyDescent="0.25">
      <c r="A42" s="14"/>
      <c r="B42" s="1"/>
      <c r="C42" s="28"/>
      <c r="D42" s="34"/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6" t="s">
        <v>112</v>
      </c>
      <c r="C75" s="47"/>
      <c r="D75" s="4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sqref="A1:I119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>
        <v>63</v>
      </c>
      <c r="D9" s="28">
        <v>69</v>
      </c>
      <c r="E9" s="28">
        <v>70</v>
      </c>
      <c r="F9" s="28">
        <v>71</v>
      </c>
      <c r="G9" s="28">
        <v>72</v>
      </c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61</v>
      </c>
      <c r="D16" s="28">
        <v>62</v>
      </c>
      <c r="E16" s="28">
        <v>64</v>
      </c>
      <c r="F16" s="28">
        <v>65</v>
      </c>
      <c r="G16" s="28">
        <v>66</v>
      </c>
      <c r="I16" s="33"/>
    </row>
    <row r="17" spans="1:9" x14ac:dyDescent="0.25">
      <c r="A17" s="14"/>
      <c r="B17" s="1" t="s">
        <v>85</v>
      </c>
      <c r="C17" s="28">
        <v>67</v>
      </c>
      <c r="D17" s="34">
        <v>68</v>
      </c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61</v>
      </c>
      <c r="D41" s="28">
        <v>62</v>
      </c>
      <c r="E41" s="28">
        <v>64</v>
      </c>
      <c r="F41" s="28">
        <v>65</v>
      </c>
      <c r="G41" s="28">
        <v>66</v>
      </c>
      <c r="H41" s="1"/>
    </row>
    <row r="42" spans="1:8" x14ac:dyDescent="0.25">
      <c r="A42" s="14"/>
      <c r="B42" s="1"/>
      <c r="C42" s="28">
        <v>67</v>
      </c>
      <c r="D42" s="34">
        <v>68</v>
      </c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6" t="s">
        <v>112</v>
      </c>
      <c r="C75" s="47"/>
      <c r="D75" s="4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D46" sqref="D46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44144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 t="s">
        <v>125</v>
      </c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124</v>
      </c>
      <c r="D16" s="6"/>
      <c r="E16" s="6"/>
      <c r="F16" s="6"/>
      <c r="G16" s="6"/>
      <c r="H16" s="6"/>
      <c r="I16" s="33"/>
    </row>
    <row r="17" spans="1:9" x14ac:dyDescent="0.25">
      <c r="A17" s="14"/>
      <c r="B17" s="1" t="s">
        <v>85</v>
      </c>
      <c r="C17" s="1"/>
      <c r="D17" s="1"/>
      <c r="E17" s="1"/>
      <c r="F17" s="1"/>
      <c r="G17" s="1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6" t="s">
        <v>124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6" t="s">
        <v>112</v>
      </c>
      <c r="C75" s="47"/>
      <c r="D75" s="4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H88" sqref="H88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38, 40,41,42,45,46,47,49,51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/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D4" sqref="D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121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120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34, 35,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5" workbookViewId="0">
      <selection activeCell="H42" sqref="H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22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6" t="s">
        <v>112</v>
      </c>
      <c r="C75" s="47"/>
      <c r="D75" s="4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19" workbookViewId="0">
      <selection activeCell="D3" sqref="D3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44693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38">
        <v>25</v>
      </c>
      <c r="D10" s="38">
        <v>26</v>
      </c>
      <c r="E10">
        <v>27</v>
      </c>
      <c r="F10" s="1">
        <v>30</v>
      </c>
      <c r="H10" s="1"/>
    </row>
    <row r="11" spans="1:9" x14ac:dyDescent="0.25">
      <c r="A11" s="14"/>
      <c r="B11" s="32"/>
      <c r="C11" s="43">
        <v>32</v>
      </c>
      <c r="D11">
        <v>33</v>
      </c>
      <c r="E11" s="1">
        <v>34</v>
      </c>
      <c r="F11" s="44">
        <v>35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23</v>
      </c>
      <c r="D16">
        <v>24</v>
      </c>
      <c r="E16" s="38">
        <v>28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2"/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29</v>
      </c>
      <c r="D35" s="28">
        <v>31</v>
      </c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6" t="s">
        <v>112</v>
      </c>
      <c r="C57" s="47"/>
      <c r="D57" s="47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G35" sqref="G35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44642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F10" s="1"/>
      <c r="H10" s="1"/>
    </row>
    <row r="11" spans="1:9" x14ac:dyDescent="0.25">
      <c r="A11" s="14"/>
      <c r="B11" s="32"/>
      <c r="C11" s="1">
        <v>16</v>
      </c>
      <c r="D11" s="38">
        <v>17</v>
      </c>
      <c r="E11">
        <v>19</v>
      </c>
      <c r="F11" s="43">
        <v>20</v>
      </c>
      <c r="G11" s="1">
        <v>21</v>
      </c>
      <c r="H11" s="1">
        <v>22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12</v>
      </c>
      <c r="E16" s="38">
        <v>14</v>
      </c>
      <c r="F16" s="38"/>
      <c r="G16">
        <v>18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1">
        <v>13</v>
      </c>
      <c r="D18" s="1"/>
      <c r="E18" s="1">
        <v>15</v>
      </c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12</v>
      </c>
      <c r="D35" s="28">
        <v>13</v>
      </c>
      <c r="E35" s="28">
        <v>14</v>
      </c>
      <c r="F35" s="28">
        <v>15</v>
      </c>
      <c r="G35" s="28">
        <v>18</v>
      </c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6" t="s">
        <v>112</v>
      </c>
      <c r="C57" s="47"/>
      <c r="D57" s="47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L24" sqref="L24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44592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4</v>
      </c>
      <c r="E10">
        <v>6</v>
      </c>
      <c r="F10" s="1"/>
      <c r="G10" s="1"/>
      <c r="H10" s="1">
        <v>7</v>
      </c>
    </row>
    <row r="11" spans="1:9" x14ac:dyDescent="0.25">
      <c r="A11" s="14"/>
      <c r="B11" s="32"/>
      <c r="C11" s="1">
        <v>8</v>
      </c>
      <c r="D11" s="38"/>
      <c r="E11" s="1">
        <v>9</v>
      </c>
      <c r="F11" s="38"/>
      <c r="G11" s="1"/>
      <c r="H11" s="1">
        <v>10</v>
      </c>
    </row>
    <row r="12" spans="1:9" x14ac:dyDescent="0.25">
      <c r="A12" s="14"/>
      <c r="B12" s="1"/>
      <c r="C12" s="1">
        <v>11</v>
      </c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</v>
      </c>
      <c r="D16" s="40"/>
      <c r="E16" s="38">
        <v>2</v>
      </c>
      <c r="F16" s="38"/>
      <c r="G16" s="38">
        <v>3</v>
      </c>
      <c r="I16" s="33"/>
    </row>
    <row r="17" spans="1:9" x14ac:dyDescent="0.25">
      <c r="A17" s="14"/>
      <c r="B17" s="32"/>
      <c r="C17">
        <v>5</v>
      </c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6" t="s">
        <v>112</v>
      </c>
      <c r="C57" s="47"/>
      <c r="D57" s="47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J100"/>
    </sheetView>
  </sheetViews>
  <sheetFormatPr defaultRowHeight="15" x14ac:dyDescent="0.25"/>
  <cols>
    <col min="4" max="4" width="12.710937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88</v>
      </c>
      <c r="F10" s="1">
        <v>80</v>
      </c>
      <c r="G10" s="1"/>
      <c r="H10" s="1">
        <v>89</v>
      </c>
    </row>
    <row r="11" spans="1:9" x14ac:dyDescent="0.25">
      <c r="A11" s="14"/>
      <c r="B11" s="32"/>
      <c r="C11" s="1"/>
      <c r="D11" s="38">
        <v>83</v>
      </c>
      <c r="E11" s="1"/>
      <c r="F11" s="38"/>
      <c r="G11" s="1"/>
      <c r="H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79</v>
      </c>
      <c r="D16" s="39">
        <v>81</v>
      </c>
      <c r="E16" s="38">
        <v>82</v>
      </c>
      <c r="F16" s="38">
        <v>84</v>
      </c>
      <c r="G16" s="38">
        <v>85</v>
      </c>
      <c r="I16" s="33"/>
    </row>
    <row r="17" spans="1:9" x14ac:dyDescent="0.25">
      <c r="A17" s="14"/>
      <c r="B17" s="32"/>
      <c r="C17">
        <v>86</v>
      </c>
      <c r="D17" s="38">
        <v>87</v>
      </c>
      <c r="E17" s="1">
        <v>90</v>
      </c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6" t="s">
        <v>112</v>
      </c>
      <c r="C57" s="47"/>
      <c r="D57" s="47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I98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44431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63</v>
      </c>
      <c r="F10" s="1">
        <v>67</v>
      </c>
      <c r="G10" s="1"/>
      <c r="H10" s="1">
        <v>68</v>
      </c>
    </row>
    <row r="11" spans="1:9" x14ac:dyDescent="0.25">
      <c r="A11" s="14"/>
      <c r="B11" s="32"/>
      <c r="C11" s="1"/>
      <c r="D11" s="38">
        <v>53</v>
      </c>
      <c r="E11" s="1"/>
      <c r="F11" s="38">
        <v>54</v>
      </c>
      <c r="G11" s="1"/>
      <c r="H11" s="1">
        <v>64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52</v>
      </c>
      <c r="D16" s="36">
        <v>55</v>
      </c>
      <c r="E16" s="38">
        <v>56</v>
      </c>
      <c r="F16" s="38">
        <v>57</v>
      </c>
      <c r="G16" s="38">
        <v>65</v>
      </c>
      <c r="H16">
        <v>66</v>
      </c>
      <c r="I16" s="33"/>
    </row>
    <row r="17" spans="1:9" x14ac:dyDescent="0.25">
      <c r="A17" s="14"/>
      <c r="B17" s="32"/>
      <c r="C17">
        <v>58</v>
      </c>
      <c r="D17" s="38">
        <v>59</v>
      </c>
      <c r="E17" s="1">
        <v>60</v>
      </c>
      <c r="F17" s="1">
        <v>61</v>
      </c>
      <c r="G17" s="1">
        <v>62</v>
      </c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6" t="s">
        <v>112</v>
      </c>
      <c r="C57" s="47"/>
      <c r="D57" s="47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J107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44389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50</v>
      </c>
      <c r="F10">
        <v>51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45</v>
      </c>
      <c r="D17" s="34">
        <v>46</v>
      </c>
      <c r="E17" s="34">
        <v>47</v>
      </c>
      <c r="F17" s="34">
        <v>48</v>
      </c>
      <c r="G17" s="34">
        <v>49</v>
      </c>
      <c r="H17" s="34"/>
      <c r="I17" s="33"/>
    </row>
    <row r="18" spans="1:9" x14ac:dyDescent="0.25">
      <c r="A18" s="14"/>
      <c r="B18" s="32"/>
      <c r="C18" s="34"/>
      <c r="D18" s="34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6" t="s">
        <v>112</v>
      </c>
      <c r="C63" s="47"/>
      <c r="D63" s="47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K106"/>
    </sheetView>
  </sheetViews>
  <sheetFormatPr defaultRowHeight="15" x14ac:dyDescent="0.25"/>
  <cols>
    <col min="4" max="4" width="10.1406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44348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43</v>
      </c>
      <c r="F10">
        <v>44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35</v>
      </c>
      <c r="D17" s="34">
        <v>36</v>
      </c>
      <c r="E17" s="34">
        <v>37</v>
      </c>
      <c r="F17" s="34">
        <v>38</v>
      </c>
      <c r="G17" s="34">
        <v>39</v>
      </c>
      <c r="H17" s="34"/>
      <c r="I17" s="33"/>
    </row>
    <row r="18" spans="1:9" x14ac:dyDescent="0.25">
      <c r="A18" s="14"/>
      <c r="B18" s="32"/>
      <c r="C18" s="34">
        <v>40</v>
      </c>
      <c r="D18" s="34">
        <v>41</v>
      </c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6" t="s">
        <v>112</v>
      </c>
      <c r="C63" s="47"/>
      <c r="D63" s="47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20</vt:i4>
      </vt:variant>
    </vt:vector>
  </HeadingPairs>
  <TitlesOfParts>
    <vt:vector size="20" baseType="lpstr">
      <vt:lpstr>2022-06-20</vt:lpstr>
      <vt:lpstr>malli</vt:lpstr>
      <vt:lpstr>2022-05-11</vt:lpstr>
      <vt:lpstr>2022-03-22</vt:lpstr>
      <vt:lpstr>2022-01-31</vt:lpstr>
      <vt:lpstr>2021-12-14</vt:lpstr>
      <vt:lpstr>2021-08-23</vt:lpstr>
      <vt:lpstr>2021-07-12</vt:lpstr>
      <vt:lpstr>2021-06-01</vt:lpstr>
      <vt:lpstr>2021-03-15</vt:lpstr>
      <vt:lpstr>2021-01-25</vt:lpstr>
      <vt:lpstr>2020-11-30</vt:lpstr>
      <vt:lpstr>2020-11-10</vt:lpstr>
      <vt:lpstr>2020-09-28</vt:lpstr>
      <vt:lpstr>2020-06-16</vt:lpstr>
      <vt:lpstr>2020-06-08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2022-05-13T08:00:32Z</cp:lastPrinted>
  <dcterms:created xsi:type="dcterms:W3CDTF">2018-11-09T13:03:49Z</dcterms:created>
  <dcterms:modified xsi:type="dcterms:W3CDTF">2022-06-21T05:38:56Z</dcterms:modified>
</cp:coreProperties>
</file>